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3176"/>
  </bookViews>
  <sheets>
    <sheet name="Лист1" sheetId="1" r:id="rId1"/>
  </sheets>
  <calcPr calcId="18102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D4"/>
</calcChain>
</file>

<file path=xl/sharedStrings.xml><?xml version="1.0" encoding="utf-8"?>
<sst xmlns="http://schemas.openxmlformats.org/spreadsheetml/2006/main" count="8" uniqueCount="8">
  <si>
    <t>начислено</t>
  </si>
  <si>
    <t>зар.плата</t>
  </si>
  <si>
    <t>начисления на 3/п</t>
  </si>
  <si>
    <t>ком.услуги</t>
  </si>
  <si>
    <t>СОШ</t>
  </si>
  <si>
    <t>ДОУ</t>
  </si>
  <si>
    <t>2023 год</t>
  </si>
  <si>
    <t>материалы и прочие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</si>
</sst>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" fontId="1" fillId="0" borderId="1" xfId="0" applyNumberFormat="1" applyFont="1" applyBorder="1"/>
    <xf numFmtId="0" fontId="1" fillId="0" borderId="0" xfId="0" applyFont="1"/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B7" sqref="B7"/>
    </sheetView>
  </sheetViews>
  <sheetFormatPr defaultRowHeight="14.4"/>
  <cols>
    <col min="2" max="2" width="17.109375" customWidth="1"/>
    <col min="3" max="3" width="17.88671875" customWidth="1"/>
    <col min="4" max="4" width="24" customWidth="1"/>
    <col min="5" max="5" width="20.109375" customWidth="1"/>
    <col min="6" max="6" width="19" customWidth="1"/>
  </cols>
  <sheetData>
    <row r="1" spans="1:6">
      <c r="B1" t="s">
        <v>6</v>
      </c>
    </row>
    <row r="2" spans="1:6" ht="44.25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6" t="s">
        <v>7</v>
      </c>
    </row>
    <row r="3" spans="1:6" ht="18">
      <c r="A3" s="2"/>
      <c r="B3" s="2"/>
      <c r="C3" s="2"/>
      <c r="D3" s="2"/>
      <c r="E3" s="2"/>
      <c r="F3" s="1"/>
    </row>
    <row r="4" spans="1:6" ht="18">
      <c r="A4" s="3" t="s">
        <v>4</v>
      </c>
      <c r="B4" s="2">
        <v>2269560</v>
      </c>
      <c r="C4" s="2">
        <v>1332943</v>
      </c>
      <c r="D4" s="4">
        <f>C4*30.2%</f>
        <v>402548.78599999996</v>
      </c>
      <c r="E4" s="2">
        <v>429977</v>
      </c>
      <c r="F4" s="2">
        <v>338921</v>
      </c>
    </row>
    <row r="5" spans="1:6" ht="18">
      <c r="A5" s="3" t="s">
        <v>5</v>
      </c>
      <c r="B5" s="2">
        <v>463700</v>
      </c>
      <c r="C5" s="2">
        <v>266609</v>
      </c>
      <c r="D5" s="4">
        <f>C5*30.2%</f>
        <v>80515.917999999991</v>
      </c>
      <c r="E5" s="2">
        <v>5304</v>
      </c>
      <c r="F5" s="2">
        <v>89964</v>
      </c>
    </row>
    <row r="6" spans="1:6" ht="18">
      <c r="A6" s="5"/>
      <c r="B6" s="5"/>
      <c r="C6" s="5"/>
      <c r="D6" s="5"/>
      <c r="E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2024-03-29T09:10:10Z</dcterms:created>
  <dcterms:modified xsi:type="dcterms:W3CDTF">2024-05-23T13:52:03Z</dcterms:modified>
</cp:coreProperties>
</file>