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<sst xmlns="http://schemas.openxmlformats.org/spreadsheetml/2006/main" count="41" uniqueCount="41">
  <si>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</si>
  <si>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</si>
  <si>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</si>
  <si>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</si>
  <si>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</si>
  <si>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</si>
  <si>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</si>
  <si>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</si>
  <si>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</si>
  <si>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</si>
  <si>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</si>
  <si>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</si>
  <si>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</si>
  <si>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</si>
  <si>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</si>
  <si>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</si>
  <si>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</si>
  <si>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</si>
  <si>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</si>
  <si>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</si>
  <si>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</si>
  <si>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</si>
  <si>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</si>
  <si>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</si>
  <si>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</si>
  <si>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</si>
  <si>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</si>
  <si>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</si>
  <si>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</si>
  <si>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</si>
  <si>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</si>
  <si>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</si>
  <si>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</si>
  <si>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</si>
  <si>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</si>
  <si>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</si>
  <si>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</si>
  <si>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</si>
  <si>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Кондитерское изделие</t>
  </si>
  <si>
    <t>Каша вязкая молочная из смеси круп</t>
  </si>
  <si>
    <t>понедельник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</si>
</sst>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9"/>
      <color theme="1"/>
      <name val="Times New Roman"/>
      <family val="1"/>
      <charset val="204"/>
    </font>
    <font>
      <sz val="1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2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7" t="s">
        <v>26</v>
      </c>
      <c r="C1" s="58"/>
      <c r="D1" s="59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1" t="s">
        <v>32</v>
      </c>
      <c r="D4" s="52" t="s">
        <v>39</v>
      </c>
      <c r="E4" s="53">
        <v>150</v>
      </c>
      <c r="F4" s="25"/>
      <c r="G4" s="44">
        <v>132.24</v>
      </c>
      <c r="H4" s="44">
        <v>4.21</v>
      </c>
      <c r="I4" s="44">
        <v>4.9800000000000004</v>
      </c>
      <c r="J4" s="44">
        <v>25.03</v>
      </c>
    </row>
    <row r="5" spans="1:10">
      <c r="A5" s="7"/>
      <c r="B5" s="1" t="s">
        <v>31</v>
      </c>
      <c r="C5" s="51" t="s">
        <v>36</v>
      </c>
      <c r="D5" s="52" t="s">
        <v>35</v>
      </c>
      <c r="E5" s="53">
        <v>200</v>
      </c>
      <c r="F5" s="26"/>
      <c r="G5" s="45">
        <v>115.45</v>
      </c>
      <c r="H5" s="45">
        <v>3.87</v>
      </c>
      <c r="I5" s="45">
        <v>3.8</v>
      </c>
      <c r="J5" s="45">
        <v>16.09</v>
      </c>
    </row>
    <row r="6" spans="1:10">
      <c r="A6" s="7"/>
      <c r="B6" s="1" t="s">
        <v>22</v>
      </c>
      <c r="C6" s="40" t="s">
        <v>28</v>
      </c>
      <c r="D6" s="38" t="s">
        <v>27</v>
      </c>
      <c r="E6" s="43">
        <v>30</v>
      </c>
      <c r="F6" s="26"/>
      <c r="G6" s="46">
        <v>70.5</v>
      </c>
      <c r="H6" s="46">
        <v>2.37</v>
      </c>
      <c r="I6" s="46">
        <v>0.3</v>
      </c>
      <c r="J6" s="46">
        <v>14.49</v>
      </c>
    </row>
    <row r="7" spans="1:10" ht="24">
      <c r="A7" s="7"/>
      <c r="B7" s="41"/>
      <c r="C7" s="55" t="s">
        <v>29</v>
      </c>
      <c r="D7" s="39" t="s">
        <v>37</v>
      </c>
      <c r="E7" s="42">
        <v>15</v>
      </c>
      <c r="F7" s="26"/>
      <c r="G7" s="45">
        <v>54.6</v>
      </c>
      <c r="H7" s="45">
        <v>3.48</v>
      </c>
      <c r="I7" s="45">
        <v>4.43</v>
      </c>
      <c r="J7" s="45">
        <v>0</v>
      </c>
    </row>
    <row r="8" spans="1:10">
      <c r="A8" s="7"/>
      <c r="B8" s="41"/>
      <c r="C8" s="53" t="s">
        <v>34</v>
      </c>
      <c r="D8" s="56" t="s">
        <v>33</v>
      </c>
      <c r="E8" s="42">
        <v>40</v>
      </c>
      <c r="F8" s="26"/>
      <c r="G8" s="45">
        <v>62.8</v>
      </c>
      <c r="H8" s="45">
        <v>5.08</v>
      </c>
      <c r="I8" s="45">
        <v>4.5999999999999996</v>
      </c>
      <c r="J8" s="45">
        <v>0.28000000000000003</v>
      </c>
    </row>
    <row r="9" spans="1:10">
      <c r="A9" s="7"/>
      <c r="B9" s="2"/>
      <c r="C9" s="54"/>
      <c r="D9" s="56" t="s">
        <v>38</v>
      </c>
      <c r="E9" s="44">
        <v>65</v>
      </c>
      <c r="F9" s="26"/>
      <c r="G9" s="47">
        <v>152</v>
      </c>
      <c r="H9" s="47">
        <v>0.5</v>
      </c>
      <c r="I9" s="47">
        <v>3.4</v>
      </c>
      <c r="J9" s="47">
        <v>17.059999999999999</v>
      </c>
    </row>
    <row r="10" spans="1:10" ht="15" thickBot="1">
      <c r="A10" s="8"/>
      <c r="B10" s="9" t="s">
        <v>30</v>
      </c>
      <c r="C10" s="9"/>
      <c r="D10" s="35"/>
      <c r="E10" s="48">
        <v>500</v>
      </c>
      <c r="F10" s="49">
        <v>94.65</v>
      </c>
      <c r="G10" s="50">
        <f t="shared" ref="G10" si="0">SUM(G4:G9)</f>
        <v>587.59</v>
      </c>
      <c r="H10" s="50">
        <f>SUM(H4:H9)</f>
        <v>19.509999999999998</v>
      </c>
      <c r="I10" s="50">
        <f t="shared" ref="I10:J10" si="1">SUM(I4:I9)</f>
        <v>21.509999999999998</v>
      </c>
      <c r="J10" s="50">
        <f t="shared" si="1"/>
        <v>72.95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2024-11-22T05:26:37Z</dcterms:modified>
</cp:coreProperties>
</file>