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<sst xmlns="http://schemas.openxmlformats.org/spreadsheetml/2006/main" count="41" uniqueCount="41">
  <si>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</si>
  <si>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</si>
  <si>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</si>
  <si>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</si>
  <si>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</si>
  <si>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</si>
  <si>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</si>
  <si>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</si>
  <si>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</si>
  <si>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</si>
  <si>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</si>
  <si>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</si>
  <si>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</si>
  <si>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</si>
  <si>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</si>
  <si>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</si>
  <si>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</si>
  <si>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</si>
  <si>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</si>
  <si>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</si>
  <si>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</si>
  <si>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</si>
  <si>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</si>
  <si>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</si>
  <si>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</si>
  <si>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</si>
  <si>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</si>
  <si>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</si>
  <si>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вторник</t>
  </si>
  <si>
    <t>Каша рисовая молочная   (крупа рисовая, молоко, вода, сахар, масло слив.)</t>
  </si>
  <si>
    <t>Какао с молоком (какао-порошок, вода, сахар, молоко)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</si>
  <si>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</si>
  <si>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</si>
  <si>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</si>
  <si>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</si>
  <si>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382.МТ2011</t>
  </si>
  <si>
    <t>ПР</t>
  </si>
  <si>
    <t>15.МТ2011</t>
  </si>
  <si>
    <t>14.МТ2011</t>
  </si>
  <si>
    <t>200//5</t>
  </si>
  <si>
    <t>итого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</si>
</sst>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D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29</v>
      </c>
      <c r="E4" s="45" t="s">
        <v>39</v>
      </c>
      <c r="F4" s="25"/>
      <c r="G4" s="48">
        <v>250.1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30</v>
      </c>
      <c r="E5" s="46">
        <v>200</v>
      </c>
      <c r="F5" s="26"/>
      <c r="G5" s="49">
        <v>118.6</v>
      </c>
      <c r="H5" s="49">
        <v>4.08</v>
      </c>
      <c r="I5" s="49">
        <v>3</v>
      </c>
      <c r="J5" s="49">
        <v>17.579999999999998</v>
      </c>
    </row>
    <row r="6" spans="1:10">
      <c r="A6" s="7"/>
      <c r="B6" s="1" t="s">
        <v>23</v>
      </c>
      <c r="C6" s="42" t="s">
        <v>36</v>
      </c>
      <c r="D6" s="38" t="s">
        <v>31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6.4">
      <c r="A7" s="7"/>
      <c r="B7" s="44"/>
      <c r="C7" s="41" t="s">
        <v>37</v>
      </c>
      <c r="D7" s="39" t="s">
        <v>32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7">
      <c r="A8" s="7"/>
      <c r="B8" s="44"/>
      <c r="C8" s="43" t="s">
        <v>38</v>
      </c>
      <c r="D8" s="39" t="s">
        <v>33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34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" thickBot="1">
      <c r="A10" s="8"/>
      <c r="B10" s="9" t="s">
        <v>40</v>
      </c>
      <c r="C10" s="9"/>
      <c r="D10" s="35"/>
      <c r="E10" s="52">
        <v>500</v>
      </c>
      <c r="F10" s="53">
        <v>88.36</v>
      </c>
      <c r="G10" s="54">
        <f t="shared" ref="G10" si="0">SUM(G4:G9)</f>
        <v>695.75</v>
      </c>
      <c r="H10" s="54">
        <f>SUM(H4:H9)</f>
        <v>19.38</v>
      </c>
      <c r="I10" s="54">
        <f t="shared" ref="I10:J10" si="1">SUM(I4:I9)</f>
        <v>35.549999999999997</v>
      </c>
      <c r="J10" s="54">
        <f t="shared" si="1"/>
        <v>87.77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2023-11-14T07:09:44Z</dcterms:modified>
</cp:coreProperties>
</file>